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<sst xmlns="http://schemas.openxmlformats.org/spreadsheetml/2006/main" count="102" uniqueCount="88">
  <si>
    <t>项目支出绩效自评表</t>
  </si>
  <si>
    <t>（2021年度）</t>
  </si>
  <si>
    <t>预算单位（盖章）：</t>
  </si>
  <si>
    <t>兴县农业农村局</t>
  </si>
  <si>
    <t>项目名称</t>
  </si>
  <si>
    <t>动物病死畜禽无害化处理补贴项目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</si>
  <si>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</si>
  <si>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</si>
  <si>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</si>
  <si>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</si>
  <si>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</si>
  <si>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</si>
  <si>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</si>
  <si>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</si>
  <si>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</si>
  <si>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</si>
  <si>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</si>
  <si>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</si>
  <si>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</si>
  <si>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</si>
  <si>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</si>
  <si>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</si>
  <si>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</si>
  <si>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</si>
  <si>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</si>
  <si>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</si>
  <si>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</si>
  <si>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项目资金用于2019年5月被强制扑杀无害化处理385头猪的动物所有者补贴。经农业农村局组织局务会议，确定具体补贴标准为：100斤以下每头300元、100-200斤每头500元、200斤以上每头1000元。</t>
  </si>
  <si>
    <t>年度预期目标事项已完成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</si>
  <si>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</si>
  <si>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</si>
  <si>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</si>
  <si>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</si>
  <si>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</si>
  <si>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</si>
  <si>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</si>
  <si>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</si>
  <si>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</si>
  <si>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</si>
  <si>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</si>
  <si>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奥家湾乡补偿支出</t>
  </si>
  <si>
    <t>237只</t>
  </si>
  <si>
    <t>实际完成率*分值计算得分</t>
  </si>
  <si>
    <t>康宁镇补偿支出</t>
  </si>
  <si>
    <t>123只</t>
  </si>
  <si>
    <t>蔡家会镇补偿支出</t>
  </si>
  <si>
    <t>25只</t>
  </si>
  <si>
    <t>质量指标</t>
  </si>
  <si>
    <t>用于补贴支出比例</t>
  </si>
  <si>
    <t>用于补贴支出比例*分值计算得分</t>
  </si>
  <si>
    <t>时效指标</t>
  </si>
  <si>
    <t>资金拨付及时性</t>
  </si>
  <si>
    <t>及时</t>
  </si>
  <si>
    <t>及时支付资金得满分，不及时支付资金不得分</t>
  </si>
  <si>
    <t>成本指标</t>
  </si>
  <si>
    <t>管理执行有效性</t>
  </si>
  <si>
    <t>严格执行</t>
  </si>
  <si>
    <t>严格按照预算管理执行得满分，不按照预算管理执行不得分</t>
  </si>
  <si>
    <t>效益指标
（30分）</t>
  </si>
  <si>
    <t>经济效益指标</t>
  </si>
  <si>
    <t>经济效益</t>
  </si>
  <si>
    <t>产生较好经济效益</t>
  </si>
  <si>
    <t>经济效益良好</t>
  </si>
  <si>
    <t>明显改善经济7分，一般4分，未改善经济0分。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</si>
  <si>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</si>
  <si>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</si>
  <si>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</si>
  <si>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</si>
  <si>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社会反响好8分，反响一般4分，反响较差不得分。</t>
  </si>
  <si>
    <t>生态效益指标</t>
  </si>
  <si>
    <t>生态效益</t>
  </si>
  <si>
    <t>产生较好生态效益</t>
  </si>
  <si>
    <t>生态效益良好</t>
  </si>
  <si>
    <t>环境影响好8分，影响一般4分，影响较差不得分。</t>
  </si>
  <si>
    <t>可持续影响指标</t>
  </si>
  <si>
    <t>可持续影响</t>
  </si>
  <si>
    <t>产生较强的可持续影响</t>
  </si>
  <si>
    <t>可持续影响较强</t>
  </si>
  <si>
    <t>可持续性强7分，较强4分，一般2分，不具有可持续性0分。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</si>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</sst>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B18" workbookViewId="0">
      <selection activeCell="F21" sqref="F21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17.685</v>
      </c>
      <c r="E7" s="7">
        <v>17.685</v>
      </c>
      <c r="F7" s="7">
        <v>17.685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17.685</v>
      </c>
      <c r="E8" s="7">
        <v>17.685</v>
      </c>
      <c r="F8" s="7">
        <v>17.685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38" customHeight="1" spans="1:10">
      <c r="A12" s="5"/>
      <c r="B12" s="10" t="s">
        <v>27</v>
      </c>
      <c r="C12" s="10"/>
      <c r="D12" s="10"/>
      <c r="E12" s="10"/>
      <c r="F12" s="10"/>
      <c r="G12" s="5" t="s">
        <v>28</v>
      </c>
      <c r="H12" s="5"/>
      <c r="I12" s="5"/>
      <c r="J12" s="5"/>
    </row>
    <row r="13" ht="38" customHeight="1" spans="1:10">
      <c r="A13" s="5"/>
      <c r="B13" s="10"/>
      <c r="C13" s="10"/>
      <c r="D13" s="10"/>
      <c r="E13" s="10"/>
      <c r="F13" s="10"/>
      <c r="G13" s="5"/>
      <c r="H13" s="5"/>
      <c r="I13" s="5"/>
      <c r="J13" s="5"/>
    </row>
    <row r="14" s="1" customFormat="1" ht="18" customHeight="1" spans="1:10">
      <c r="A14" s="5" t="s">
        <v>29</v>
      </c>
      <c r="B14" s="3" t="s">
        <v>30</v>
      </c>
      <c r="C14" s="3" t="s">
        <v>31</v>
      </c>
      <c r="D14" s="3" t="s">
        <v>32</v>
      </c>
      <c r="E14" s="3" t="s">
        <v>33</v>
      </c>
      <c r="F14" s="3" t="s">
        <v>34</v>
      </c>
      <c r="G14" s="3" t="s">
        <v>35</v>
      </c>
      <c r="H14" s="3" t="s">
        <v>36</v>
      </c>
      <c r="I14" s="3" t="s">
        <v>16</v>
      </c>
      <c r="J14" s="3" t="s">
        <v>37</v>
      </c>
    </row>
    <row r="15" ht="18" customHeight="1" spans="1:10">
      <c r="A15" s="5"/>
      <c r="B15" s="5" t="s">
        <v>38</v>
      </c>
      <c r="C15" s="11" t="s">
        <v>39</v>
      </c>
      <c r="D15" s="6" t="s">
        <v>40</v>
      </c>
      <c r="E15" s="12" t="s">
        <v>41</v>
      </c>
      <c r="F15" s="13" t="s">
        <v>41</v>
      </c>
      <c r="G15" s="7">
        <v>7</v>
      </c>
      <c r="H15" s="6" t="s">
        <v>42</v>
      </c>
      <c r="I15" s="7">
        <v>7</v>
      </c>
      <c r="J15" s="6"/>
    </row>
    <row r="16" ht="18" customHeight="1" spans="1:10">
      <c r="A16" s="5"/>
      <c r="B16" s="5"/>
      <c r="C16" s="14"/>
      <c r="D16" s="6" t="s">
        <v>43</v>
      </c>
      <c r="E16" s="12" t="s">
        <v>44</v>
      </c>
      <c r="F16" s="13" t="s">
        <v>44</v>
      </c>
      <c r="G16" s="7">
        <v>7</v>
      </c>
      <c r="H16" s="6" t="s">
        <v>42</v>
      </c>
      <c r="I16" s="7">
        <v>7</v>
      </c>
      <c r="J16" s="6"/>
    </row>
    <row r="17" ht="18" customHeight="1" spans="1:10">
      <c r="A17" s="5"/>
      <c r="B17" s="5"/>
      <c r="C17" s="14"/>
      <c r="D17" s="6" t="s">
        <v>45</v>
      </c>
      <c r="E17" s="12" t="s">
        <v>46</v>
      </c>
      <c r="F17" s="13" t="s">
        <v>46</v>
      </c>
      <c r="G17" s="7">
        <v>7</v>
      </c>
      <c r="H17" s="6" t="s">
        <v>42</v>
      </c>
      <c r="I17" s="7">
        <v>7</v>
      </c>
      <c r="J17" s="6"/>
    </row>
    <row r="18" ht="18" customHeight="1" spans="1:10">
      <c r="A18" s="5"/>
      <c r="B18" s="5"/>
      <c r="C18" s="15" t="s">
        <v>47</v>
      </c>
      <c r="D18" s="6" t="s">
        <v>48</v>
      </c>
      <c r="E18" s="16">
        <v>1</v>
      </c>
      <c r="F18" s="16">
        <v>1</v>
      </c>
      <c r="G18" s="7">
        <v>10</v>
      </c>
      <c r="H18" s="6" t="s">
        <v>49</v>
      </c>
      <c r="I18" s="7">
        <v>10</v>
      </c>
      <c r="J18" s="6"/>
    </row>
    <row r="19" ht="39" customHeight="1" spans="1:10">
      <c r="A19" s="5"/>
      <c r="B19" s="5"/>
      <c r="C19" s="15" t="s">
        <v>50</v>
      </c>
      <c r="D19" s="6" t="s">
        <v>51</v>
      </c>
      <c r="E19" s="17" t="s">
        <v>52</v>
      </c>
      <c r="F19" s="17" t="s">
        <v>52</v>
      </c>
      <c r="G19" s="7">
        <v>10</v>
      </c>
      <c r="H19" s="18" t="s">
        <v>53</v>
      </c>
      <c r="I19" s="7">
        <v>10</v>
      </c>
      <c r="J19" s="6"/>
    </row>
    <row r="20" ht="42" customHeight="1" spans="1:10">
      <c r="A20" s="5"/>
      <c r="B20" s="5"/>
      <c r="C20" s="15" t="s">
        <v>54</v>
      </c>
      <c r="D20" s="6" t="s">
        <v>55</v>
      </c>
      <c r="E20" s="19" t="s">
        <v>56</v>
      </c>
      <c r="F20" s="19" t="s">
        <v>56</v>
      </c>
      <c r="G20" s="7">
        <v>9</v>
      </c>
      <c r="H20" s="18" t="s">
        <v>57</v>
      </c>
      <c r="I20" s="7">
        <v>9</v>
      </c>
      <c r="J20" s="6"/>
    </row>
    <row r="21" ht="39" customHeight="1" spans="1:10">
      <c r="A21" s="5"/>
      <c r="B21" s="5" t="s">
        <v>58</v>
      </c>
      <c r="C21" s="15" t="s">
        <v>59</v>
      </c>
      <c r="D21" s="6" t="s">
        <v>60</v>
      </c>
      <c r="E21" s="17" t="s">
        <v>61</v>
      </c>
      <c r="F21" s="17" t="s">
        <v>62</v>
      </c>
      <c r="G21" s="7">
        <v>7</v>
      </c>
      <c r="H21" s="18" t="s">
        <v>63</v>
      </c>
      <c r="I21" s="7">
        <v>7</v>
      </c>
      <c r="J21" s="6"/>
    </row>
    <row r="22" ht="47" customHeight="1" spans="1:10">
      <c r="A22" s="5"/>
      <c r="B22" s="3"/>
      <c r="C22" s="15" t="s">
        <v>64</v>
      </c>
      <c r="D22" s="6" t="s">
        <v>65</v>
      </c>
      <c r="E22" s="17" t="s">
        <v>66</v>
      </c>
      <c r="F22" s="17" t="s">
        <v>67</v>
      </c>
      <c r="G22" s="7">
        <v>8</v>
      </c>
      <c r="H22" s="18" t="s">
        <v>68</v>
      </c>
      <c r="I22" s="7">
        <v>8</v>
      </c>
      <c r="J22" s="6"/>
    </row>
    <row r="23" ht="47" customHeight="1" spans="1:10">
      <c r="A23" s="5"/>
      <c r="B23" s="3"/>
      <c r="C23" s="15" t="s">
        <v>69</v>
      </c>
      <c r="D23" s="6" t="s">
        <v>70</v>
      </c>
      <c r="E23" s="17" t="s">
        <v>71</v>
      </c>
      <c r="F23" s="17" t="s">
        <v>72</v>
      </c>
      <c r="G23" s="7">
        <v>8</v>
      </c>
      <c r="H23" s="18" t="s">
        <v>73</v>
      </c>
      <c r="I23" s="7">
        <v>8</v>
      </c>
      <c r="J23" s="6"/>
    </row>
    <row r="24" ht="39" customHeight="1" spans="1:10">
      <c r="A24" s="5"/>
      <c r="B24" s="3"/>
      <c r="C24" s="15" t="s">
        <v>74</v>
      </c>
      <c r="D24" s="6" t="s">
        <v>75</v>
      </c>
      <c r="E24" s="20" t="s">
        <v>76</v>
      </c>
      <c r="F24" s="17" t="s">
        <v>77</v>
      </c>
      <c r="G24" s="7">
        <v>7</v>
      </c>
      <c r="H24" s="18" t="s">
        <v>78</v>
      </c>
      <c r="I24" s="7">
        <v>7</v>
      </c>
      <c r="J24" s="6"/>
    </row>
    <row r="25" ht="27" spans="1:10">
      <c r="A25" s="5"/>
      <c r="B25" s="5" t="s">
        <v>79</v>
      </c>
      <c r="C25" s="6" t="s">
        <v>80</v>
      </c>
      <c r="D25" s="6" t="s">
        <v>81</v>
      </c>
      <c r="E25" s="21" t="s">
        <v>82</v>
      </c>
      <c r="F25" s="22">
        <v>1</v>
      </c>
      <c r="G25" s="7">
        <v>10</v>
      </c>
      <c r="H25" s="23" t="s">
        <v>83</v>
      </c>
      <c r="I25" s="7">
        <v>9.29</v>
      </c>
      <c r="J25" s="6"/>
    </row>
    <row r="26" ht="18" customHeight="1" spans="1:10">
      <c r="A26" s="6"/>
      <c r="B26" s="3" t="s">
        <v>84</v>
      </c>
      <c r="C26" s="3"/>
      <c r="D26" s="3"/>
      <c r="E26" s="3"/>
      <c r="F26" s="3"/>
      <c r="G26" s="7">
        <f>SUM(G15:G25)+G7</f>
        <v>100</v>
      </c>
      <c r="H26" s="6"/>
      <c r="I26" s="7">
        <f>SUM(I15:I25)+I7</f>
        <v>99.29</v>
      </c>
      <c r="J26" s="6"/>
    </row>
    <row r="27" ht="37" customHeight="1" spans="1:10">
      <c r="A27" s="5" t="s">
        <v>85</v>
      </c>
      <c r="B27" s="5"/>
      <c r="C27" s="24" t="s">
        <v>86</v>
      </c>
      <c r="D27" s="3"/>
      <c r="E27" s="3"/>
      <c r="F27" s="3"/>
      <c r="G27" s="3"/>
      <c r="H27" s="3"/>
      <c r="I27" s="3"/>
      <c r="J27" s="3"/>
    </row>
    <row r="28" ht="35" customHeight="1" spans="1:10">
      <c r="A28" s="5" t="s">
        <v>87</v>
      </c>
      <c r="B28" s="5"/>
      <c r="C28" s="24" t="s">
        <v>86</v>
      </c>
      <c r="D28" s="3"/>
      <c r="E28" s="3"/>
      <c r="F28" s="3"/>
      <c r="G28" s="3"/>
      <c r="H28" s="3"/>
      <c r="I28" s="3"/>
      <c r="J28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6:F26"/>
    <mergeCell ref="A27:B27"/>
    <mergeCell ref="C27:J27"/>
    <mergeCell ref="A28:B28"/>
    <mergeCell ref="C28:J28"/>
    <mergeCell ref="A11:A13"/>
    <mergeCell ref="A14:A25"/>
    <mergeCell ref="B15:B20"/>
    <mergeCell ref="B21:B24"/>
    <mergeCell ref="C15:C17"/>
    <mergeCell ref="J7:J10"/>
    <mergeCell ref="A6:B10"/>
    <mergeCell ref="B12:F13"/>
    <mergeCell ref="G12:J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